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85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<sst xmlns="http://schemas.openxmlformats.org/spreadsheetml/2006/main" count="40" uniqueCount="20">
  <si>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NÁKLADY</t>
  </si>
  <si>
    <t>elektrická energie, voda</t>
  </si>
  <si>
    <t>Drobné opravy, revize</t>
  </si>
  <si>
    <t>služby</t>
  </si>
  <si>
    <t>Platy + odvody,ONIV</t>
  </si>
  <si>
    <t>pojištění majetku a osob</t>
  </si>
  <si>
    <t>nákup DDHM</t>
  </si>
  <si>
    <t>ostatní náklady</t>
  </si>
  <si>
    <t xml:space="preserve"> </t>
  </si>
  <si>
    <t>VÝNOSY</t>
  </si>
  <si>
    <t>provozní příspěvek</t>
  </si>
  <si>
    <t>školné</t>
  </si>
  <si>
    <t>stravné</t>
  </si>
  <si>
    <t xml:space="preserve">dotace od KÚ KHK </t>
  </si>
  <si>
    <t>…..............................................</t>
  </si>
  <si>
    <t>Základní škola a Mateřská škola, Čistá v Krkonoších 140, 543 44 Černý Důl,            IČO 75016079</t>
  </si>
  <si>
    <t>Mgr. Naděžda Bachtíková, ředitelka školy</t>
  </si>
  <si>
    <t>materiál +potraviny</t>
  </si>
  <si>
    <t>Alena Purmová, starostka městyse</t>
  </si>
  <si>
    <t>Návrh Střednědobého výhledu rozpočtu na rok 2024 a 2025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</si>
</sst>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4.00390625" style="0" customWidth="1"/>
    <col min="2" max="2" width="24.00390625" style="0" customWidth="1"/>
    <col min="3" max="3" width="19.7109375" style="0" customWidth="1"/>
  </cols>
  <sheetData>
    <row r="1" spans="1:3" ht="16.5" customHeight="1">
      <c r="A1" s="14" t="s">
        <v>15</v>
      </c>
      <c r="B1" s="14"/>
      <c r="C1" s="14"/>
    </row>
    <row r="2" spans="1:3" ht="17.25" customHeight="1">
      <c r="A2" s="14"/>
      <c r="B2" s="14"/>
      <c r="C2" s="14"/>
    </row>
    <row r="3" spans="1:3" ht="17.25" customHeight="1" thickBot="1">
      <c r="A3" s="10"/>
      <c r="B3" s="10"/>
      <c r="C3" s="10"/>
    </row>
    <row r="4" spans="1:3" ht="18.75" thickBot="1">
      <c r="A4" s="11" t="s">
        <v>19</v>
      </c>
      <c r="B4" s="12"/>
      <c r="C4" s="13"/>
    </row>
    <row r="5" ht="15.75" thickBot="1"/>
    <row r="6" ht="18.75" thickBot="1">
      <c r="A6" s="2" t="s">
        <v>0</v>
      </c>
    </row>
    <row r="7" spans="1:3" ht="18">
      <c r="A7" s="3" t="s">
        <v>17</v>
      </c>
      <c r="B7" s="15">
        <v>680000</v>
      </c>
      <c r="C7" s="15">
        <v>700000</v>
      </c>
    </row>
    <row r="8" spans="1:3" ht="18">
      <c r="A8" s="3" t="s">
        <v>1</v>
      </c>
      <c r="B8" s="15">
        <v>460000</v>
      </c>
      <c r="C8" s="15">
        <v>470000</v>
      </c>
    </row>
    <row r="9" spans="1:3" ht="18">
      <c r="A9" s="3" t="s">
        <v>2</v>
      </c>
      <c r="B9" s="15">
        <v>180000</v>
      </c>
      <c r="C9" s="15">
        <v>180000</v>
      </c>
    </row>
    <row r="10" spans="1:3" ht="18">
      <c r="A10" s="3" t="s">
        <v>3</v>
      </c>
      <c r="B10" s="15">
        <v>430000</v>
      </c>
      <c r="C10" s="15">
        <v>450000</v>
      </c>
    </row>
    <row r="11" spans="1:3" ht="18">
      <c r="A11" s="3" t="s">
        <v>4</v>
      </c>
      <c r="B11" s="15">
        <v>7800000</v>
      </c>
      <c r="C11" s="15">
        <v>7900000</v>
      </c>
    </row>
    <row r="12" spans="1:3" ht="18">
      <c r="A12" s="3" t="s">
        <v>5</v>
      </c>
      <c r="B12" s="15">
        <v>30000</v>
      </c>
      <c r="C12" s="15">
        <v>30000</v>
      </c>
    </row>
    <row r="13" spans="1:3" ht="18">
      <c r="A13" s="3" t="s">
        <v>6</v>
      </c>
      <c r="B13" s="15">
        <v>200000</v>
      </c>
      <c r="C13" s="15">
        <v>200000</v>
      </c>
    </row>
    <row r="14" spans="1:3" ht="18.75" thickBot="1">
      <c r="A14" s="3" t="s">
        <v>7</v>
      </c>
      <c r="B14" s="15">
        <v>100000</v>
      </c>
      <c r="C14" s="15">
        <v>100000</v>
      </c>
    </row>
    <row r="15" spans="1:3" ht="18">
      <c r="A15" s="4" t="s">
        <v>8</v>
      </c>
      <c r="B15" s="16" t="s">
        <v>8</v>
      </c>
      <c r="C15" s="16"/>
    </row>
    <row r="16" spans="1:3" ht="18.75" thickBot="1">
      <c r="A16" s="5"/>
      <c r="B16" s="17">
        <f>SUM(B7:B15)</f>
        <v>9880000</v>
      </c>
      <c r="C16" s="17">
        <f>SUM(C7:C15)</f>
        <v>10030000</v>
      </c>
    </row>
    <row r="17" spans="1:3" ht="18.75" thickBot="1">
      <c r="A17" s="1"/>
      <c r="B17" s="18" t="s">
        <v>8</v>
      </c>
      <c r="C17" s="19"/>
    </row>
    <row r="18" spans="1:3" ht="18.75" thickBot="1">
      <c r="A18" s="6" t="s">
        <v>9</v>
      </c>
      <c r="B18" s="18" t="s">
        <v>8</v>
      </c>
      <c r="C18" s="19"/>
    </row>
    <row r="19" spans="1:3" ht="18">
      <c r="A19" s="7" t="s">
        <v>10</v>
      </c>
      <c r="B19" s="15">
        <v>1500000</v>
      </c>
      <c r="C19" s="15">
        <v>1550000</v>
      </c>
    </row>
    <row r="20" spans="1:3" ht="18">
      <c r="A20" s="3" t="s">
        <v>11</v>
      </c>
      <c r="B20" s="15">
        <v>150000</v>
      </c>
      <c r="C20" s="15">
        <v>150000</v>
      </c>
    </row>
    <row r="21" spans="1:3" ht="18">
      <c r="A21" s="3" t="s">
        <v>12</v>
      </c>
      <c r="B21" s="15">
        <v>430000</v>
      </c>
      <c r="C21" s="15">
        <v>430000</v>
      </c>
    </row>
    <row r="22" spans="1:3" ht="18.75" thickBot="1">
      <c r="A22" s="3" t="s">
        <v>13</v>
      </c>
      <c r="B22" s="15">
        <v>7800000</v>
      </c>
      <c r="C22" s="15">
        <v>7900000</v>
      </c>
    </row>
    <row r="23" spans="1:3" ht="18">
      <c r="A23" s="4" t="s">
        <v>8</v>
      </c>
      <c r="B23" s="16" t="s">
        <v>8</v>
      </c>
      <c r="C23" s="16"/>
    </row>
    <row r="24" spans="1:3" ht="18.75" thickBot="1">
      <c r="A24" s="5" t="s">
        <v>8</v>
      </c>
      <c r="B24" s="17">
        <f>SUM(B19:B23)</f>
        <v>9880000</v>
      </c>
      <c r="C24" s="17">
        <f>SUM(C19:C23)</f>
        <v>10030000</v>
      </c>
    </row>
    <row r="25" spans="1:2" ht="18">
      <c r="A25" s="1" t="s">
        <v>8</v>
      </c>
      <c r="B25" s="1" t="s">
        <v>8</v>
      </c>
    </row>
    <row r="26" spans="1:2" ht="18">
      <c r="A26" s="8" t="s">
        <v>8</v>
      </c>
      <c r="B26" s="1" t="s">
        <v>8</v>
      </c>
    </row>
    <row r="27" spans="1:2" ht="18">
      <c r="A27" s="1" t="s">
        <v>8</v>
      </c>
      <c r="B27" s="1" t="s">
        <v>8</v>
      </c>
    </row>
    <row r="28" spans="1:2" ht="15.75">
      <c r="A28" s="8" t="s">
        <v>16</v>
      </c>
      <c r="B28" s="8" t="s">
        <v>14</v>
      </c>
    </row>
    <row r="29" spans="1:2" ht="15.75">
      <c r="A29" s="8" t="s">
        <v>8</v>
      </c>
      <c r="B29" s="8" t="s">
        <v>8</v>
      </c>
    </row>
    <row r="30" spans="1:2" ht="15.75">
      <c r="A30" s="8" t="s">
        <v>8</v>
      </c>
      <c r="B30" s="8" t="s">
        <v>8</v>
      </c>
    </row>
    <row r="31" spans="1:2" ht="15.75">
      <c r="A31" s="8" t="s">
        <v>18</v>
      </c>
      <c r="B31" s="8" t="s">
        <v>14</v>
      </c>
    </row>
    <row r="32" spans="1:2" ht="15.75">
      <c r="A32" s="8"/>
      <c r="B32" s="8" t="s">
        <v>8</v>
      </c>
    </row>
    <row r="33" spans="1:2" ht="15.75">
      <c r="A33" s="8" t="s">
        <v>8</v>
      </c>
      <c r="B33" s="8" t="s">
        <v>8</v>
      </c>
    </row>
    <row r="34" ht="15.75">
      <c r="B34" s="9"/>
    </row>
  </sheetData>
  <sheetProtection/>
  <mergeCells count="2">
    <mergeCell ref="A1:C2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2022-11-09T06:00:17Z</dcterms:modified>
  <cp:category/>
  <cp:version/>
  <cp:contentType/>
  <cp:contentStatus/>
</cp:coreProperties>
</file>